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8190"/>
  </bookViews>
  <sheets>
    <sheet name="Sonuc" sheetId="2" r:id="rId1"/>
  </sheets>
  <definedNames>
    <definedName name="_xlnm.Print_Area" localSheetId="0">Sonuc!$A$1:$H$33</definedName>
  </definedNames>
  <calcPr calcId="145621"/>
</workbook>
</file>

<file path=xl/calcChain.xml><?xml version="1.0" encoding="utf-8"?>
<calcChain xmlns="http://schemas.openxmlformats.org/spreadsheetml/2006/main">
  <c r="H29" i="2" l="1"/>
  <c r="H25" i="2"/>
  <c r="H24" i="2"/>
  <c r="H20" i="2"/>
  <c r="H22" i="2"/>
  <c r="H23" i="2"/>
  <c r="H21" i="2"/>
  <c r="H19" i="2"/>
  <c r="H18" i="2"/>
  <c r="H14" i="2"/>
  <c r="H12" i="2"/>
  <c r="H13" i="2"/>
  <c r="H8" i="2"/>
  <c r="H7" i="2"/>
</calcChain>
</file>

<file path=xl/sharedStrings.xml><?xml version="1.0" encoding="utf-8"?>
<sst xmlns="http://schemas.openxmlformats.org/spreadsheetml/2006/main" count="60" uniqueCount="33">
  <si>
    <t>Yelken</t>
  </si>
  <si>
    <t>Tekne Adı</t>
  </si>
  <si>
    <t>No</t>
  </si>
  <si>
    <t>YARIŞ KOMİTESİ BAŞKANI</t>
  </si>
  <si>
    <t>YARIŞ SEKRETERLİĞİ</t>
  </si>
  <si>
    <t>SAHİBİNDEN.COM FLAMENCO</t>
  </si>
  <si>
    <t>DENİZ KIZI ULUSAL KADIN YELKEN KUPASI</t>
  </si>
  <si>
    <t>IRC 1 (YEŞİL) - [TCC 1,055 – TCC 1,124 arası tekneler</t>
  </si>
  <si>
    <t>FENERBAHÇE DOĞUŞ YELKEN</t>
  </si>
  <si>
    <t>IRC 2 (YEŞİL) - [TCC 1,054 – 1,020 arası]</t>
  </si>
  <si>
    <t>EKER</t>
  </si>
  <si>
    <t>BURGANBANK EXTREM</t>
  </si>
  <si>
    <t>FORD OTOSAN</t>
  </si>
  <si>
    <t>IRC 3 (YEŞİL) - [TCC 1,019 – 0,980 arası]</t>
  </si>
  <si>
    <t>GOLIATH - AÇEV</t>
  </si>
  <si>
    <t>MERCEDES - FALCON</t>
  </si>
  <si>
    <t>DUNAPACK DENTAŞ - ALTO</t>
  </si>
  <si>
    <t>PUPA - DOĞUŞ ÜNİVERSİTESİ</t>
  </si>
  <si>
    <t>PERMOLİT - TEAM LADIES FIRST</t>
  </si>
  <si>
    <t>BE BLUE - BLUE SAILING ACADEMY</t>
  </si>
  <si>
    <t>TÜRK TELEKOM ALİZE ZİG ZAG</t>
  </si>
  <si>
    <t>GEZGİN (BEYAZ)</t>
  </si>
  <si>
    <t>AHGUMGUM - RC GIRLS SAILING TEAM</t>
  </si>
  <si>
    <t>07, 08, 09 EYLÜL 2018</t>
  </si>
  <si>
    <t>1.YARIŞ</t>
  </si>
  <si>
    <t>2. YARIŞ</t>
  </si>
  <si>
    <t>3. YARIŞ</t>
  </si>
  <si>
    <t>4. YARIŞ</t>
  </si>
  <si>
    <t>5. YARIŞ</t>
  </si>
  <si>
    <t>TOPLAM</t>
  </si>
  <si>
    <t>09 EYLÜL 2018, Saat: 17:00</t>
  </si>
  <si>
    <t>İYK - TEAM ATAK</t>
  </si>
  <si>
    <t>GENEL 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</si>
</sst>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2">
    <font>
      <sz val="10"/>
      <name val="Arial"/>
    </font>
    <font>
      <sz val="10"/>
      <color rgb="FF000000"/>
      <name val="Arial"/>
      <charset val="1"/>
    </font>
    <font>
      <sz val="10"/>
      <color rgb="FF000000"/>
      <name val="Arial"/>
      <charset val="162"/>
    </font>
    <font>
      <sz val="10"/>
      <name val="Arial tur"/>
      <charset val="1"/>
    </font>
    <font>
      <b/>
      <sz val="10"/>
      <name val="Arial tur"/>
      <charset val="1"/>
    </font>
    <font>
      <sz val="11"/>
      <name val="Arial tur"/>
      <charset val="1"/>
    </font>
    <font>
      <sz val="8"/>
      <name val="Arial tur"/>
      <charset val="1"/>
    </font>
    <font>
      <sz val="9"/>
      <name val="Arial tur"/>
      <charset val="1"/>
    </font>
    <font>
      <b/>
      <sz val="9"/>
      <name val="Arial tur"/>
      <charset val="1"/>
    </font>
    <font>
      <b/>
      <sz val="9"/>
      <name val="Arial"/>
      <charset val="162"/>
    </font>
    <font>
      <b/>
      <sz val="8"/>
      <name val="Arial tur"/>
      <charset val="162"/>
    </font>
    <font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1" fillId="2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/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9"/>
  <sheetViews>
    <sheetView tabSelected="1" workbookViewId="0">
      <selection activeCell="E2" sqref="E2"/>
    </sheetView>
  </sheetViews>
  <sheetFormatPr defaultColWidth="9" defaultRowHeight="12.75"/>
  <cols>
    <col min="1" max="1" width="8.28515625" customWidth="1"/>
    <col min="2" max="2" width="39.140625" customWidth="1"/>
    <col min="3" max="3" width="7.85546875" customWidth="1"/>
    <col min="4" max="4" width="8.42578125" customWidth="1"/>
    <col min="5" max="7" width="9.42578125" customWidth="1"/>
    <col min="8" max="8" width="10.7109375" customWidth="1"/>
    <col min="17" max="19" width="8" customWidth="1"/>
    <col min="20" max="248" width="17.28515625" customWidth="1"/>
  </cols>
  <sheetData>
    <row r="1" spans="1:19" s="1" customFormat="1" ht="21" customHeight="1">
      <c r="A1" s="2"/>
      <c r="B1" s="3"/>
      <c r="C1" s="2"/>
      <c r="D1" s="4"/>
      <c r="E1" s="4" t="s">
        <v>6</v>
      </c>
      <c r="F1" s="4"/>
      <c r="G1" s="4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21" customHeight="1">
      <c r="A2" s="2"/>
      <c r="B2" s="3"/>
      <c r="C2" s="2"/>
      <c r="D2" s="4"/>
      <c r="E2" s="4" t="s">
        <v>32</v>
      </c>
      <c r="F2" s="4"/>
      <c r="G2" s="4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6"/>
      <c r="B3" s="6"/>
      <c r="C3" s="6"/>
      <c r="D3" s="6"/>
      <c r="E3" s="7" t="s">
        <v>23</v>
      </c>
      <c r="F3" s="7"/>
      <c r="G3" s="7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customHeight="1">
      <c r="A4" s="9" t="s">
        <v>7</v>
      </c>
      <c r="B4" s="10"/>
      <c r="C4" s="10"/>
      <c r="D4" s="11"/>
      <c r="E4" s="11"/>
      <c r="F4" s="11"/>
      <c r="G4" s="11"/>
      <c r="H4" s="12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" customHeight="1">
      <c r="A5" s="13" t="s">
        <v>0</v>
      </c>
      <c r="B5" s="35" t="s">
        <v>1</v>
      </c>
      <c r="C5" s="33" t="s">
        <v>24</v>
      </c>
      <c r="D5" s="33" t="s">
        <v>25</v>
      </c>
      <c r="E5" s="31" t="s">
        <v>26</v>
      </c>
      <c r="F5" s="31" t="s">
        <v>27</v>
      </c>
      <c r="G5" s="31" t="s">
        <v>28</v>
      </c>
      <c r="H5" s="36" t="s">
        <v>29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" customHeight="1">
      <c r="A6" s="13" t="s">
        <v>2</v>
      </c>
      <c r="B6" s="35"/>
      <c r="C6" s="34"/>
      <c r="D6" s="34"/>
      <c r="E6" s="32"/>
      <c r="F6" s="32"/>
      <c r="G6" s="32"/>
      <c r="H6" s="36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4" customFormat="1" ht="15" customHeight="1">
      <c r="A7" s="26">
        <v>4004</v>
      </c>
      <c r="B7" s="28" t="s">
        <v>31</v>
      </c>
      <c r="C7" s="29">
        <v>1.5</v>
      </c>
      <c r="D7" s="29">
        <v>1</v>
      </c>
      <c r="E7" s="29">
        <v>1</v>
      </c>
      <c r="F7" s="29">
        <v>1</v>
      </c>
      <c r="G7" s="29">
        <v>1</v>
      </c>
      <c r="H7" s="30">
        <f>SUM(C7:G7)</f>
        <v>5.5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4" customFormat="1" ht="15" customHeight="1">
      <c r="A8" s="17">
        <v>364</v>
      </c>
      <c r="B8" s="15" t="s">
        <v>8</v>
      </c>
      <c r="C8" s="29">
        <v>3</v>
      </c>
      <c r="D8" s="29">
        <v>2</v>
      </c>
      <c r="E8" s="29">
        <v>2</v>
      </c>
      <c r="F8" s="29">
        <v>2</v>
      </c>
      <c r="G8" s="29">
        <v>2</v>
      </c>
      <c r="H8" s="30">
        <f>SUM(C8:G8)</f>
        <v>11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.75" customHeight="1">
      <c r="A9" s="9" t="s">
        <v>9</v>
      </c>
      <c r="B9" s="10"/>
      <c r="C9" s="10"/>
      <c r="D9" s="11"/>
      <c r="E9" s="11"/>
      <c r="F9" s="11"/>
      <c r="G9" s="11"/>
      <c r="H9" s="12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1.25" customHeight="1">
      <c r="A10" s="13" t="s">
        <v>0</v>
      </c>
      <c r="B10" s="35" t="s">
        <v>1</v>
      </c>
      <c r="C10" s="33" t="s">
        <v>24</v>
      </c>
      <c r="D10" s="33" t="s">
        <v>25</v>
      </c>
      <c r="E10" s="31" t="s">
        <v>26</v>
      </c>
      <c r="F10" s="31" t="s">
        <v>27</v>
      </c>
      <c r="G10" s="31" t="s">
        <v>28</v>
      </c>
      <c r="H10" s="36" t="s">
        <v>29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1.25" customHeight="1">
      <c r="A11" s="13" t="s">
        <v>2</v>
      </c>
      <c r="B11" s="35"/>
      <c r="C11" s="34"/>
      <c r="D11" s="34"/>
      <c r="E11" s="32"/>
      <c r="F11" s="32"/>
      <c r="G11" s="32"/>
      <c r="H11" s="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4" customFormat="1" ht="13.5" customHeight="1">
      <c r="A12" s="17">
        <v>965</v>
      </c>
      <c r="B12" s="15" t="s">
        <v>10</v>
      </c>
      <c r="C12" s="29">
        <v>1.5</v>
      </c>
      <c r="D12" s="29">
        <v>2</v>
      </c>
      <c r="E12" s="29">
        <v>1</v>
      </c>
      <c r="F12" s="29">
        <v>1</v>
      </c>
      <c r="G12" s="29">
        <v>2</v>
      </c>
      <c r="H12" s="30">
        <f>SUM(C12:G12)</f>
        <v>7.5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4" customFormat="1" ht="13.5" customHeight="1">
      <c r="A13" s="17">
        <v>10101</v>
      </c>
      <c r="B13" s="15" t="s">
        <v>11</v>
      </c>
      <c r="C13" s="29">
        <v>3</v>
      </c>
      <c r="D13" s="29">
        <v>1</v>
      </c>
      <c r="E13" s="29">
        <v>2</v>
      </c>
      <c r="F13" s="29">
        <v>2</v>
      </c>
      <c r="G13" s="29">
        <v>1</v>
      </c>
      <c r="H13" s="30">
        <f>SUM(C13:G13)</f>
        <v>9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4" customFormat="1" ht="14.25" customHeight="1">
      <c r="A14" s="17">
        <v>105</v>
      </c>
      <c r="B14" s="15" t="s">
        <v>12</v>
      </c>
      <c r="C14" s="29">
        <v>4.5</v>
      </c>
      <c r="D14" s="29">
        <v>3</v>
      </c>
      <c r="E14" s="29">
        <v>3</v>
      </c>
      <c r="F14" s="29">
        <v>3</v>
      </c>
      <c r="G14" s="29">
        <v>3</v>
      </c>
      <c r="H14" s="30">
        <f>SUM(C14:G14)</f>
        <v>16.5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6.5" customHeight="1">
      <c r="A15" s="9" t="s">
        <v>13</v>
      </c>
      <c r="B15" s="10"/>
      <c r="C15" s="10"/>
      <c r="D15" s="6"/>
      <c r="E15" s="11"/>
      <c r="F15" s="11"/>
      <c r="G15" s="11"/>
      <c r="H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1.25" customHeight="1">
      <c r="A16" s="13" t="s">
        <v>0</v>
      </c>
      <c r="B16" s="35" t="s">
        <v>1</v>
      </c>
      <c r="C16" s="33" t="s">
        <v>24</v>
      </c>
      <c r="D16" s="33" t="s">
        <v>25</v>
      </c>
      <c r="E16" s="31" t="s">
        <v>26</v>
      </c>
      <c r="F16" s="31" t="s">
        <v>27</v>
      </c>
      <c r="G16" s="31" t="s">
        <v>28</v>
      </c>
      <c r="H16" s="36" t="s">
        <v>29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" customHeight="1">
      <c r="A17" s="13" t="s">
        <v>2</v>
      </c>
      <c r="B17" s="35"/>
      <c r="C17" s="34"/>
      <c r="D17" s="34"/>
      <c r="E17" s="32"/>
      <c r="F17" s="32"/>
      <c r="G17" s="32"/>
      <c r="H17" s="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4" customFormat="1" ht="15" customHeight="1">
      <c r="A18" s="17">
        <v>3939</v>
      </c>
      <c r="B18" s="25" t="s">
        <v>18</v>
      </c>
      <c r="C18" s="29">
        <v>3</v>
      </c>
      <c r="D18" s="29">
        <v>1</v>
      </c>
      <c r="E18" s="29">
        <v>1</v>
      </c>
      <c r="F18" s="29">
        <v>2</v>
      </c>
      <c r="G18" s="29">
        <v>1</v>
      </c>
      <c r="H18" s="30">
        <f t="shared" ref="H18:H25" si="0">SUM(C18:G18)</f>
        <v>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14" customFormat="1" ht="15" customHeight="1">
      <c r="A19" s="17">
        <v>1987</v>
      </c>
      <c r="B19" s="25" t="s">
        <v>15</v>
      </c>
      <c r="C19" s="29">
        <v>1.5</v>
      </c>
      <c r="D19" s="29">
        <v>2</v>
      </c>
      <c r="E19" s="29">
        <v>6</v>
      </c>
      <c r="F19" s="29">
        <v>1</v>
      </c>
      <c r="G19" s="29">
        <v>2</v>
      </c>
      <c r="H19" s="30">
        <f t="shared" si="0"/>
        <v>12.5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4" customFormat="1" ht="15" customHeight="1">
      <c r="A20" s="17">
        <v>4081</v>
      </c>
      <c r="B20" s="25" t="s">
        <v>16</v>
      </c>
      <c r="C20" s="29">
        <v>6</v>
      </c>
      <c r="D20" s="29">
        <v>3</v>
      </c>
      <c r="E20" s="29">
        <v>2</v>
      </c>
      <c r="F20" s="29">
        <v>4</v>
      </c>
      <c r="G20" s="29">
        <v>6</v>
      </c>
      <c r="H20" s="30">
        <f t="shared" si="0"/>
        <v>21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14" customFormat="1" ht="15" customHeight="1">
      <c r="A21" s="17">
        <v>1973</v>
      </c>
      <c r="B21" s="25" t="s">
        <v>17</v>
      </c>
      <c r="C21" s="29">
        <v>9</v>
      </c>
      <c r="D21" s="29">
        <v>4</v>
      </c>
      <c r="E21" s="29">
        <v>4</v>
      </c>
      <c r="F21" s="29">
        <v>3</v>
      </c>
      <c r="G21" s="29">
        <v>3</v>
      </c>
      <c r="H21" s="30">
        <f t="shared" si="0"/>
        <v>23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14" customFormat="1" ht="15" customHeight="1">
      <c r="A22" s="17">
        <v>408</v>
      </c>
      <c r="B22" s="25" t="s">
        <v>5</v>
      </c>
      <c r="C22" s="29">
        <v>7.5</v>
      </c>
      <c r="D22" s="29">
        <v>5</v>
      </c>
      <c r="E22" s="29">
        <v>3</v>
      </c>
      <c r="F22" s="29">
        <v>7</v>
      </c>
      <c r="G22" s="29">
        <v>5</v>
      </c>
      <c r="H22" s="30">
        <f t="shared" si="0"/>
        <v>27.5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4" customFormat="1" ht="15" customHeight="1">
      <c r="A23" s="17">
        <v>351</v>
      </c>
      <c r="B23" s="25" t="s">
        <v>20</v>
      </c>
      <c r="C23" s="29">
        <v>4.5</v>
      </c>
      <c r="D23" s="29">
        <v>8</v>
      </c>
      <c r="E23" s="29">
        <v>7</v>
      </c>
      <c r="F23" s="29">
        <v>5</v>
      </c>
      <c r="G23" s="29">
        <v>4</v>
      </c>
      <c r="H23" s="30">
        <f t="shared" si="0"/>
        <v>28.5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4" customFormat="1" ht="15" customHeight="1">
      <c r="A24" s="17">
        <v>2035</v>
      </c>
      <c r="B24" s="25" t="s">
        <v>19</v>
      </c>
      <c r="C24" s="29">
        <v>10.5</v>
      </c>
      <c r="D24" s="29">
        <v>7</v>
      </c>
      <c r="E24" s="29">
        <v>5</v>
      </c>
      <c r="F24" s="29">
        <v>6</v>
      </c>
      <c r="G24" s="29">
        <v>7</v>
      </c>
      <c r="H24" s="30">
        <f t="shared" si="0"/>
        <v>35.5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4" customFormat="1" ht="15" customHeight="1">
      <c r="A25" s="17">
        <v>2008</v>
      </c>
      <c r="B25" s="25" t="s">
        <v>14</v>
      </c>
      <c r="C25" s="29">
        <v>13.5</v>
      </c>
      <c r="D25" s="29">
        <v>6</v>
      </c>
      <c r="E25" s="29">
        <v>8</v>
      </c>
      <c r="F25" s="29">
        <v>8</v>
      </c>
      <c r="G25" s="29">
        <v>8</v>
      </c>
      <c r="H25" s="30">
        <f t="shared" si="0"/>
        <v>43.5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7.25" customHeight="1">
      <c r="A26" s="9" t="s">
        <v>21</v>
      </c>
      <c r="B26" s="10"/>
      <c r="C26" s="27"/>
      <c r="D26" s="8"/>
      <c r="E26" s="11"/>
      <c r="F26" s="11"/>
      <c r="G26" s="11"/>
      <c r="H26" s="1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1.25" customHeight="1">
      <c r="A27" s="13" t="s">
        <v>0</v>
      </c>
      <c r="B27" s="35" t="s">
        <v>1</v>
      </c>
      <c r="C27" s="33" t="s">
        <v>24</v>
      </c>
      <c r="D27" s="33" t="s">
        <v>25</v>
      </c>
      <c r="E27" s="31" t="s">
        <v>26</v>
      </c>
      <c r="F27" s="31" t="s">
        <v>27</v>
      </c>
      <c r="G27" s="31" t="s">
        <v>28</v>
      </c>
      <c r="H27" s="36" t="s">
        <v>29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1.25" customHeight="1">
      <c r="A28" s="13" t="s">
        <v>2</v>
      </c>
      <c r="B28" s="35"/>
      <c r="C28" s="34"/>
      <c r="D28" s="34"/>
      <c r="E28" s="32"/>
      <c r="F28" s="32"/>
      <c r="G28" s="32"/>
      <c r="H28" s="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14" customFormat="1" ht="15" customHeight="1">
      <c r="A29" s="17"/>
      <c r="B29" s="25" t="s">
        <v>22</v>
      </c>
      <c r="C29" s="29">
        <v>3</v>
      </c>
      <c r="D29" s="29">
        <v>1</v>
      </c>
      <c r="E29" s="29">
        <v>2</v>
      </c>
      <c r="F29" s="29">
        <v>2</v>
      </c>
      <c r="G29" s="29">
        <v>1</v>
      </c>
      <c r="H29" s="30">
        <f>SUM(C29:G29)</f>
        <v>9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3.15" customHeight="1">
      <c r="A30" s="18"/>
      <c r="B30" s="19"/>
      <c r="C30" s="20"/>
      <c r="D30" s="20"/>
      <c r="E30" s="21"/>
      <c r="F30" s="21"/>
      <c r="G30" s="21"/>
      <c r="H30" s="2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3.15" customHeight="1">
      <c r="A31" s="18"/>
      <c r="B31" s="23" t="s">
        <v>3</v>
      </c>
      <c r="C31" s="20"/>
      <c r="D31" s="20"/>
      <c r="E31" s="21"/>
      <c r="F31" s="21"/>
      <c r="G31" s="21"/>
      <c r="H31" s="23" t="s">
        <v>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" customHeight="1">
      <c r="A32" s="6"/>
      <c r="B32" s="24"/>
      <c r="C32" s="8"/>
      <c r="D32" s="8"/>
      <c r="E32" s="8"/>
      <c r="F32" s="8"/>
      <c r="G32" s="8"/>
      <c r="H32" s="23" t="s">
        <v>30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13.15" customHeight="1"/>
    <row r="34" ht="13.15" customHeight="1"/>
    <row r="35" ht="13.15" customHeight="1"/>
    <row r="36" ht="13.15" customHeight="1"/>
    <row r="37" ht="13.15" customHeight="1"/>
    <row r="38" ht="13.15" customHeight="1"/>
    <row r="39" ht="13.15" customHeight="1"/>
    <row r="40" ht="13.15" customHeight="1"/>
    <row r="41" ht="13.15" customHeight="1"/>
    <row r="42" ht="13.15" customHeight="1"/>
    <row r="43" ht="13.15" customHeight="1"/>
    <row r="44" ht="13.15" customHeight="1"/>
    <row r="45" ht="13.15" customHeight="1"/>
    <row r="46" ht="13.15" customHeight="1"/>
    <row r="47" ht="13.15" customHeight="1"/>
    <row r="48" ht="13.15" customHeight="1"/>
    <row r="49" ht="13.15" customHeight="1"/>
    <row r="50" ht="13.15" customHeight="1"/>
    <row r="51" ht="13.15" customHeight="1"/>
    <row r="52" ht="13.15" customHeight="1"/>
    <row r="53" ht="13.15" customHeight="1"/>
    <row r="54" ht="13.15" customHeight="1"/>
    <row r="55" ht="13.15" customHeight="1"/>
    <row r="56" ht="13.15" customHeight="1"/>
    <row r="57" ht="13.15" customHeight="1"/>
    <row r="58" ht="13.15" customHeight="1"/>
    <row r="59" ht="13.15" customHeight="1"/>
    <row r="60" ht="13.15" customHeight="1"/>
    <row r="61" ht="13.15" customHeight="1"/>
    <row r="62" ht="13.15" customHeight="1"/>
    <row r="63" ht="13.15" customHeight="1"/>
    <row r="64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ht="13.15" customHeight="1"/>
    <row r="146" ht="13.15" customHeight="1"/>
    <row r="147" ht="13.15" customHeight="1"/>
    <row r="148" ht="13.15" customHeight="1"/>
    <row r="149" ht="13.15" customHeight="1"/>
    <row r="150" ht="13.15" customHeight="1"/>
    <row r="151" ht="13.15" customHeight="1"/>
    <row r="152" ht="13.15" customHeight="1"/>
    <row r="153" ht="13.15" customHeight="1"/>
    <row r="154" ht="13.15" customHeight="1"/>
    <row r="155" ht="13.15" customHeight="1"/>
    <row r="156" ht="13.15" customHeight="1"/>
    <row r="157" ht="13.15" customHeight="1"/>
    <row r="158" ht="13.15" customHeight="1"/>
    <row r="159" ht="13.15" customHeight="1"/>
    <row r="160" ht="13.15" customHeight="1"/>
    <row r="161" ht="13.15" customHeight="1"/>
    <row r="162" ht="13.15" customHeight="1"/>
    <row r="163" ht="13.15" customHeight="1"/>
    <row r="164" ht="13.15" customHeight="1"/>
    <row r="165" ht="13.15" customHeight="1"/>
    <row r="166" ht="13.15" customHeight="1"/>
    <row r="167" ht="13.15" customHeight="1"/>
    <row r="168" ht="13.15" customHeight="1"/>
    <row r="169" ht="13.15" customHeight="1"/>
    <row r="170" ht="13.15" customHeight="1"/>
    <row r="171" ht="13.15" customHeight="1"/>
    <row r="172" ht="13.15" customHeight="1"/>
    <row r="173" ht="13.15" customHeight="1"/>
    <row r="174" ht="13.15" customHeight="1"/>
    <row r="175" ht="13.15" customHeight="1"/>
    <row r="176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  <row r="199" ht="13.15" customHeight="1"/>
    <row r="200" ht="13.15" customHeight="1"/>
    <row r="201" ht="13.15" customHeight="1"/>
    <row r="202" ht="13.15" customHeight="1"/>
    <row r="203" ht="13.15" customHeight="1"/>
    <row r="204" ht="13.15" customHeight="1"/>
    <row r="205" ht="13.15" customHeight="1"/>
    <row r="206" ht="13.15" customHeight="1"/>
    <row r="207" ht="13.15" customHeight="1"/>
    <row r="208" ht="13.15" customHeight="1"/>
    <row r="209" ht="13.15" customHeight="1"/>
    <row r="210" ht="13.15" customHeight="1"/>
    <row r="211" ht="13.15" customHeight="1"/>
    <row r="212" ht="13.15" customHeight="1"/>
    <row r="213" ht="13.15" customHeight="1"/>
    <row r="214" ht="13.15" customHeight="1"/>
    <row r="215" ht="13.15" customHeight="1"/>
    <row r="216" ht="13.15" customHeight="1"/>
    <row r="217" ht="13.15" customHeight="1"/>
    <row r="218" ht="13.15" customHeight="1"/>
    <row r="219" ht="13.15" customHeight="1"/>
    <row r="220" ht="13.15" customHeight="1"/>
    <row r="221" ht="13.15" customHeight="1"/>
    <row r="222" ht="13.15" customHeight="1"/>
    <row r="223" ht="13.15" customHeight="1"/>
    <row r="224" ht="13.15" customHeight="1"/>
    <row r="225" ht="13.15" customHeight="1"/>
    <row r="226" ht="13.15" customHeight="1"/>
    <row r="227" ht="13.15" customHeight="1"/>
    <row r="228" ht="13.15" customHeight="1"/>
    <row r="229" ht="13.15" customHeight="1"/>
    <row r="230" ht="13.15" customHeight="1"/>
    <row r="231" ht="13.15" customHeight="1"/>
    <row r="232" ht="13.15" customHeight="1"/>
    <row r="233" ht="13.15" customHeight="1"/>
    <row r="234" ht="13.15" customHeight="1"/>
    <row r="235" ht="13.15" customHeight="1"/>
    <row r="236" ht="13.15" customHeight="1"/>
    <row r="237" ht="13.15" customHeight="1"/>
    <row r="238" ht="13.15" customHeight="1"/>
    <row r="239" ht="13.15" customHeight="1"/>
    <row r="240" ht="13.15" customHeight="1"/>
    <row r="241" ht="13.15" customHeight="1"/>
    <row r="242" ht="13.15" customHeight="1"/>
    <row r="243" ht="13.15" customHeight="1"/>
    <row r="244" ht="13.15" customHeight="1"/>
    <row r="245" ht="13.15" customHeight="1"/>
    <row r="246" ht="13.15" customHeight="1"/>
    <row r="247" ht="13.15" customHeight="1"/>
    <row r="248" ht="13.15" customHeight="1"/>
    <row r="249" ht="13.15" customHeight="1"/>
    <row r="250" ht="13.15" customHeight="1"/>
    <row r="251" ht="13.15" customHeight="1"/>
    <row r="252" ht="13.15" customHeight="1"/>
    <row r="253" ht="13.15" customHeight="1"/>
    <row r="254" ht="13.15" customHeight="1"/>
    <row r="255" ht="13.15" customHeight="1"/>
    <row r="256" ht="13.15" customHeight="1"/>
    <row r="257" ht="13.15" customHeight="1"/>
    <row r="258" ht="13.15" customHeight="1"/>
    <row r="259" ht="13.15" customHeight="1"/>
    <row r="260" ht="13.15" customHeight="1"/>
    <row r="261" ht="13.15" customHeight="1"/>
    <row r="262" ht="13.15" customHeight="1"/>
    <row r="263" ht="13.15" customHeight="1"/>
    <row r="264" ht="13.15" customHeight="1"/>
    <row r="265" ht="13.15" customHeight="1"/>
    <row r="266" ht="13.15" customHeight="1"/>
    <row r="267" ht="13.15" customHeight="1"/>
    <row r="268" ht="13.15" customHeight="1"/>
    <row r="269" ht="13.15" customHeight="1"/>
    <row r="270" ht="13.15" customHeight="1"/>
    <row r="271" ht="13.15" customHeight="1"/>
    <row r="272" ht="13.15" customHeight="1"/>
    <row r="273" ht="13.15" customHeight="1"/>
    <row r="274" ht="13.15" customHeight="1"/>
    <row r="275" ht="13.15" customHeight="1"/>
    <row r="276" ht="13.15" customHeight="1"/>
    <row r="277" ht="13.15" customHeight="1"/>
    <row r="278" ht="13.15" customHeight="1"/>
    <row r="279" ht="13.15" customHeight="1"/>
    <row r="280" ht="13.15" customHeight="1"/>
    <row r="281" ht="13.15" customHeight="1"/>
    <row r="282" ht="13.15" customHeight="1"/>
    <row r="283" ht="13.15" customHeight="1"/>
    <row r="284" ht="13.15" customHeight="1"/>
    <row r="285" ht="13.15" customHeight="1"/>
    <row r="286" ht="13.15" customHeight="1"/>
    <row r="287" ht="13.15" customHeight="1"/>
    <row r="288" ht="13.15" customHeight="1"/>
    <row r="289" ht="13.15" customHeight="1"/>
    <row r="290" ht="13.15" customHeight="1"/>
    <row r="291" ht="13.15" customHeight="1"/>
    <row r="292" ht="13.15" customHeight="1"/>
    <row r="293" ht="13.15" customHeight="1"/>
    <row r="294" ht="13.15" customHeight="1"/>
    <row r="295" ht="13.15" customHeight="1"/>
    <row r="296" ht="13.15" customHeight="1"/>
    <row r="297" ht="13.15" customHeight="1"/>
    <row r="298" ht="13.15" customHeight="1"/>
    <row r="299" ht="13.15" customHeight="1"/>
    <row r="300" ht="13.15" customHeight="1"/>
    <row r="301" ht="13.15" customHeight="1"/>
    <row r="302" ht="13.15" customHeight="1"/>
    <row r="303" ht="13.15" customHeight="1"/>
    <row r="304" ht="13.15" customHeight="1"/>
    <row r="305" ht="13.15" customHeight="1"/>
    <row r="306" ht="13.15" customHeight="1"/>
    <row r="307" ht="13.15" customHeight="1"/>
    <row r="308" ht="13.15" customHeight="1"/>
    <row r="309" ht="13.15" customHeight="1"/>
    <row r="310" ht="13.15" customHeight="1"/>
    <row r="311" ht="13.15" customHeight="1"/>
    <row r="312" ht="13.15" customHeight="1"/>
    <row r="313" ht="13.15" customHeight="1"/>
    <row r="314" ht="13.15" customHeight="1"/>
    <row r="315" ht="13.15" customHeight="1"/>
    <row r="316" ht="13.15" customHeight="1"/>
    <row r="317" ht="13.15" customHeight="1"/>
    <row r="318" ht="13.15" customHeight="1"/>
    <row r="319" ht="13.15" customHeight="1"/>
    <row r="320" ht="13.15" customHeight="1"/>
    <row r="321" ht="13.15" customHeight="1"/>
    <row r="322" ht="13.15" customHeight="1"/>
    <row r="323" ht="13.15" customHeight="1"/>
    <row r="324" ht="13.15" customHeight="1"/>
    <row r="325" ht="13.15" customHeight="1"/>
    <row r="326" ht="13.15" customHeight="1"/>
    <row r="327" ht="13.15" customHeight="1"/>
    <row r="328" ht="13.15" customHeight="1"/>
    <row r="329" ht="13.15" customHeight="1"/>
    <row r="330" ht="13.15" customHeight="1"/>
    <row r="331" ht="13.15" customHeight="1"/>
    <row r="332" ht="13.15" customHeight="1"/>
    <row r="333" ht="13.15" customHeight="1"/>
    <row r="334" ht="13.15" customHeight="1"/>
    <row r="335" ht="13.15" customHeight="1"/>
    <row r="336" ht="13.15" customHeight="1"/>
    <row r="337" ht="13.15" customHeight="1"/>
    <row r="338" ht="13.15" customHeight="1"/>
    <row r="339" ht="13.15" customHeight="1"/>
    <row r="340" ht="13.15" customHeight="1"/>
    <row r="341" ht="13.15" customHeight="1"/>
    <row r="342" ht="13.15" customHeight="1"/>
    <row r="343" ht="13.15" customHeight="1"/>
    <row r="344" ht="13.15" customHeight="1"/>
    <row r="345" ht="13.15" customHeight="1"/>
    <row r="346" ht="13.15" customHeight="1"/>
    <row r="347" ht="13.15" customHeight="1"/>
    <row r="348" ht="13.15" customHeight="1"/>
    <row r="349" ht="13.15" customHeight="1"/>
    <row r="350" ht="13.15" customHeight="1"/>
    <row r="351" ht="13.15" customHeight="1"/>
    <row r="352" ht="13.15" customHeight="1"/>
    <row r="353" ht="13.15" customHeight="1"/>
    <row r="354" ht="13.15" customHeight="1"/>
    <row r="355" ht="13.15" customHeight="1"/>
    <row r="356" ht="13.15" customHeight="1"/>
    <row r="357" ht="13.15" customHeight="1"/>
    <row r="358" ht="13.15" customHeight="1"/>
    <row r="359" ht="13.15" customHeight="1"/>
    <row r="360" ht="13.15" customHeight="1"/>
    <row r="361" ht="13.15" customHeight="1"/>
    <row r="362" ht="13.15" customHeight="1"/>
    <row r="363" ht="13.15" customHeight="1"/>
    <row r="364" ht="13.15" customHeight="1"/>
    <row r="365" ht="13.15" customHeight="1"/>
    <row r="366" ht="13.15" customHeight="1"/>
    <row r="367" ht="13.15" customHeight="1"/>
    <row r="368" ht="13.15" customHeight="1"/>
    <row r="369" ht="13.15" customHeight="1"/>
    <row r="370" ht="13.15" customHeight="1"/>
    <row r="371" ht="13.15" customHeight="1"/>
    <row r="372" ht="13.15" customHeight="1"/>
    <row r="373" ht="13.15" customHeight="1"/>
    <row r="374" ht="13.15" customHeight="1"/>
    <row r="375" ht="13.15" customHeight="1"/>
    <row r="376" ht="13.15" customHeight="1"/>
    <row r="377" ht="13.15" customHeight="1"/>
    <row r="378" ht="13.15" customHeight="1"/>
    <row r="379" ht="13.15" customHeight="1"/>
    <row r="380" ht="13.15" customHeight="1"/>
    <row r="381" ht="13.15" customHeight="1"/>
    <row r="382" ht="13.15" customHeight="1"/>
    <row r="383" ht="13.15" customHeight="1"/>
    <row r="384" ht="13.15" customHeight="1"/>
    <row r="385" ht="13.15" customHeight="1"/>
    <row r="386" ht="13.15" customHeight="1"/>
    <row r="387" ht="13.15" customHeight="1"/>
    <row r="388" ht="13.15" customHeight="1"/>
    <row r="389" ht="13.15" customHeight="1"/>
    <row r="390" ht="13.15" customHeight="1"/>
    <row r="391" ht="13.15" customHeight="1"/>
    <row r="392" ht="13.15" customHeight="1"/>
    <row r="393" ht="13.15" customHeight="1"/>
    <row r="394" ht="13.15" customHeight="1"/>
    <row r="395" ht="13.15" customHeight="1"/>
    <row r="396" ht="13.15" customHeight="1"/>
    <row r="397" ht="13.15" customHeight="1"/>
    <row r="398" ht="13.15" customHeight="1"/>
    <row r="399" ht="13.15" customHeight="1"/>
    <row r="400" ht="13.15" customHeight="1"/>
    <row r="401" ht="13.15" customHeight="1"/>
    <row r="402" ht="13.15" customHeight="1"/>
    <row r="403" ht="13.15" customHeight="1"/>
    <row r="404" ht="13.15" customHeight="1"/>
    <row r="405" ht="13.15" customHeight="1"/>
    <row r="406" ht="13.15" customHeight="1"/>
    <row r="407" ht="13.15" customHeight="1"/>
    <row r="408" ht="13.15" customHeight="1"/>
    <row r="409" ht="13.15" customHeight="1"/>
    <row r="410" ht="13.15" customHeight="1"/>
    <row r="411" ht="13.15" customHeight="1"/>
    <row r="412" ht="13.15" customHeight="1"/>
    <row r="413" ht="13.15" customHeight="1"/>
    <row r="414" ht="13.15" customHeight="1"/>
    <row r="415" ht="13.15" customHeight="1"/>
    <row r="416" ht="13.15" customHeight="1"/>
    <row r="417" ht="13.15" customHeight="1"/>
    <row r="418" ht="13.15" customHeight="1"/>
    <row r="419" ht="13.15" customHeight="1"/>
    <row r="420" ht="13.15" customHeight="1"/>
    <row r="421" ht="13.15" customHeight="1"/>
    <row r="422" ht="13.15" customHeight="1"/>
    <row r="423" ht="13.15" customHeight="1"/>
    <row r="424" ht="13.15" customHeight="1"/>
    <row r="425" ht="13.15" customHeight="1"/>
    <row r="426" ht="13.15" customHeight="1"/>
    <row r="427" ht="13.15" customHeight="1"/>
    <row r="428" ht="13.15" customHeight="1"/>
    <row r="429" ht="13.15" customHeight="1"/>
    <row r="430" ht="13.15" customHeight="1"/>
    <row r="431" ht="13.15" customHeight="1"/>
    <row r="432" ht="13.15" customHeight="1"/>
    <row r="433" ht="13.15" customHeight="1"/>
    <row r="434" ht="13.15" customHeight="1"/>
    <row r="435" ht="13.15" customHeight="1"/>
    <row r="436" ht="13.15" customHeight="1"/>
    <row r="437" ht="13.15" customHeight="1"/>
    <row r="438" ht="13.15" customHeight="1"/>
    <row r="439" ht="13.15" customHeight="1"/>
    <row r="440" ht="13.15" customHeight="1"/>
    <row r="441" ht="13.15" customHeight="1"/>
    <row r="442" ht="13.15" customHeight="1"/>
    <row r="443" ht="13.15" customHeight="1"/>
    <row r="444" ht="13.15" customHeight="1"/>
    <row r="445" ht="13.15" customHeight="1"/>
    <row r="446" ht="13.15" customHeight="1"/>
    <row r="447" ht="13.15" customHeight="1"/>
    <row r="448" ht="13.15" customHeight="1"/>
    <row r="449" ht="13.15" customHeight="1"/>
    <row r="450" ht="13.15" customHeight="1"/>
    <row r="451" ht="13.15" customHeight="1"/>
    <row r="452" ht="13.15" customHeight="1"/>
    <row r="453" ht="13.15" customHeight="1"/>
    <row r="454" ht="13.15" customHeight="1"/>
    <row r="455" ht="13.15" customHeight="1"/>
    <row r="456" ht="13.15" customHeight="1"/>
    <row r="457" ht="13.15" customHeight="1"/>
    <row r="458" ht="13.15" customHeight="1"/>
    <row r="459" ht="13.15" customHeight="1"/>
    <row r="460" ht="13.15" customHeight="1"/>
    <row r="461" ht="13.15" customHeight="1"/>
    <row r="462" ht="13.15" customHeight="1"/>
    <row r="463" ht="13.15" customHeight="1"/>
    <row r="464" ht="13.15" customHeight="1"/>
    <row r="465" ht="13.15" customHeight="1"/>
    <row r="466" ht="13.15" customHeight="1"/>
    <row r="467" ht="13.15" customHeight="1"/>
    <row r="468" ht="13.15" customHeight="1"/>
    <row r="469" ht="13.15" customHeight="1"/>
    <row r="470" ht="13.15" customHeight="1"/>
    <row r="471" ht="13.15" customHeight="1"/>
    <row r="472" ht="13.15" customHeight="1"/>
    <row r="473" ht="13.15" customHeight="1"/>
    <row r="474" ht="13.15" customHeight="1"/>
    <row r="475" ht="13.15" customHeight="1"/>
    <row r="476" ht="13.15" customHeight="1"/>
    <row r="477" ht="13.15" customHeight="1"/>
    <row r="478" ht="13.15" customHeight="1"/>
    <row r="479" ht="13.15" customHeight="1"/>
    <row r="480" ht="13.15" customHeight="1"/>
    <row r="481" ht="13.15" customHeight="1"/>
    <row r="482" ht="13.15" customHeight="1"/>
    <row r="483" ht="13.15" customHeight="1"/>
    <row r="484" ht="13.15" customHeight="1"/>
    <row r="485" ht="13.15" customHeight="1"/>
    <row r="486" ht="13.15" customHeight="1"/>
    <row r="487" ht="13.15" customHeight="1"/>
    <row r="488" ht="13.15" customHeight="1"/>
    <row r="489" ht="13.15" customHeight="1"/>
    <row r="490" ht="13.15" customHeight="1"/>
    <row r="491" ht="13.15" customHeight="1"/>
    <row r="492" ht="13.15" customHeight="1"/>
    <row r="493" ht="13.15" customHeight="1"/>
    <row r="494" ht="13.15" customHeight="1"/>
    <row r="495" ht="13.15" customHeight="1"/>
    <row r="496" ht="13.15" customHeight="1"/>
    <row r="497" ht="13.15" customHeight="1"/>
    <row r="498" ht="13.15" customHeight="1"/>
    <row r="499" ht="13.15" customHeight="1"/>
    <row r="500" ht="13.15" customHeight="1"/>
    <row r="501" ht="13.15" customHeight="1"/>
    <row r="502" ht="13.15" customHeight="1"/>
    <row r="503" ht="13.15" customHeight="1"/>
    <row r="504" ht="13.15" customHeight="1"/>
    <row r="505" ht="13.15" customHeight="1"/>
    <row r="506" ht="13.15" customHeight="1"/>
    <row r="507" ht="13.15" customHeight="1"/>
    <row r="508" ht="13.15" customHeight="1"/>
    <row r="509" ht="13.15" customHeight="1"/>
    <row r="510" ht="13.15" customHeight="1"/>
    <row r="511" ht="13.15" customHeight="1"/>
    <row r="512" ht="13.15" customHeight="1"/>
    <row r="513" ht="13.15" customHeight="1"/>
    <row r="514" ht="13.15" customHeight="1"/>
    <row r="515" ht="13.15" customHeight="1"/>
    <row r="516" ht="13.15" customHeight="1"/>
    <row r="517" ht="13.15" customHeight="1"/>
    <row r="518" ht="13.15" customHeight="1"/>
    <row r="519" ht="13.15" customHeight="1"/>
    <row r="520" ht="13.15" customHeight="1"/>
    <row r="521" ht="13.15" customHeight="1"/>
    <row r="522" ht="13.15" customHeight="1"/>
    <row r="523" ht="13.15" customHeight="1"/>
    <row r="524" ht="13.15" customHeight="1"/>
    <row r="525" ht="13.15" customHeight="1"/>
    <row r="526" ht="13.15" customHeight="1"/>
    <row r="527" ht="13.15" customHeight="1"/>
    <row r="528" ht="13.15" customHeight="1"/>
    <row r="529" ht="13.15" customHeight="1"/>
    <row r="530" ht="13.15" customHeight="1"/>
    <row r="531" ht="13.15" customHeight="1"/>
    <row r="532" ht="13.15" customHeight="1"/>
    <row r="533" ht="13.15" customHeight="1"/>
    <row r="534" ht="13.15" customHeight="1"/>
    <row r="535" ht="13.15" customHeight="1"/>
    <row r="536" ht="13.15" customHeight="1"/>
    <row r="537" ht="13.15" customHeight="1"/>
    <row r="538" ht="13.15" customHeight="1"/>
    <row r="539" ht="13.15" customHeight="1"/>
    <row r="540" ht="13.15" customHeight="1"/>
    <row r="541" ht="13.15" customHeight="1"/>
    <row r="542" ht="13.15" customHeight="1"/>
    <row r="543" ht="13.15" customHeight="1"/>
    <row r="544" ht="13.15" customHeight="1"/>
    <row r="545" ht="13.15" customHeight="1"/>
    <row r="546" ht="13.15" customHeight="1"/>
    <row r="547" ht="13.15" customHeight="1"/>
    <row r="548" ht="13.15" customHeight="1"/>
    <row r="549" ht="13.15" customHeight="1"/>
    <row r="550" ht="13.15" customHeight="1"/>
    <row r="551" ht="13.15" customHeight="1"/>
    <row r="552" ht="13.15" customHeight="1"/>
    <row r="553" ht="13.15" customHeight="1"/>
    <row r="554" ht="13.15" customHeight="1"/>
    <row r="555" ht="13.15" customHeight="1"/>
    <row r="556" ht="13.15" customHeight="1"/>
    <row r="557" ht="13.15" customHeight="1"/>
    <row r="558" ht="13.15" customHeight="1"/>
    <row r="559" ht="13.15" customHeight="1"/>
    <row r="560" ht="13.15" customHeight="1"/>
    <row r="561" ht="13.15" customHeight="1"/>
    <row r="562" ht="13.15" customHeight="1"/>
    <row r="563" ht="13.15" customHeight="1"/>
    <row r="564" ht="13.15" customHeight="1"/>
    <row r="565" ht="13.15" customHeight="1"/>
    <row r="566" ht="13.15" customHeight="1"/>
    <row r="567" ht="13.15" customHeight="1"/>
    <row r="568" ht="13.15" customHeight="1"/>
    <row r="569" ht="13.15" customHeight="1"/>
    <row r="570" ht="13.15" customHeight="1"/>
    <row r="571" ht="13.15" customHeight="1"/>
    <row r="572" ht="13.15" customHeight="1"/>
    <row r="573" ht="13.15" customHeight="1"/>
    <row r="574" ht="13.15" customHeight="1"/>
    <row r="575" ht="13.15" customHeight="1"/>
    <row r="576" ht="13.15" customHeight="1"/>
    <row r="577" ht="13.15" customHeight="1"/>
    <row r="578" ht="13.15" customHeight="1"/>
    <row r="579" ht="13.15" customHeight="1"/>
    <row r="580" ht="13.15" customHeight="1"/>
    <row r="581" ht="13.15" customHeight="1"/>
    <row r="582" ht="13.15" customHeight="1"/>
    <row r="583" ht="13.15" customHeight="1"/>
    <row r="584" ht="13.15" customHeight="1"/>
    <row r="585" ht="13.15" customHeight="1"/>
    <row r="586" ht="13.15" customHeight="1"/>
    <row r="587" ht="13.15" customHeight="1"/>
    <row r="588" ht="13.15" customHeight="1"/>
    <row r="589" ht="13.15" customHeight="1"/>
    <row r="590" ht="13.15" customHeight="1"/>
    <row r="591" ht="13.15" customHeight="1"/>
    <row r="592" ht="13.15" customHeight="1"/>
    <row r="593" ht="13.15" customHeight="1"/>
    <row r="594" ht="13.15" customHeight="1"/>
    <row r="595" ht="13.15" customHeight="1"/>
    <row r="596" ht="13.15" customHeight="1"/>
    <row r="597" ht="13.15" customHeight="1"/>
    <row r="598" ht="13.15" customHeight="1"/>
    <row r="599" ht="13.15" customHeight="1"/>
    <row r="600" ht="13.15" customHeight="1"/>
    <row r="601" ht="13.15" customHeight="1"/>
    <row r="602" ht="13.15" customHeight="1"/>
    <row r="603" ht="13.15" customHeight="1"/>
    <row r="604" ht="13.15" customHeight="1"/>
    <row r="605" ht="13.15" customHeight="1"/>
    <row r="606" ht="13.15" customHeight="1"/>
    <row r="607" ht="13.15" customHeight="1"/>
    <row r="608" ht="13.15" customHeight="1"/>
    <row r="609" ht="13.15" customHeight="1"/>
    <row r="610" ht="13.15" customHeight="1"/>
    <row r="611" ht="13.15" customHeight="1"/>
    <row r="612" ht="13.15" customHeight="1"/>
    <row r="613" ht="13.15" customHeight="1"/>
    <row r="614" ht="13.15" customHeight="1"/>
    <row r="615" ht="13.15" customHeight="1"/>
    <row r="616" ht="13.15" customHeight="1"/>
    <row r="617" ht="13.15" customHeight="1"/>
    <row r="618" ht="13.15" customHeight="1"/>
    <row r="619" ht="13.15" customHeight="1"/>
    <row r="620" ht="13.15" customHeight="1"/>
    <row r="621" ht="13.15" customHeight="1"/>
    <row r="622" ht="13.15" customHeight="1"/>
    <row r="623" ht="13.15" customHeight="1"/>
    <row r="624" ht="13.15" customHeight="1"/>
    <row r="625" ht="13.15" customHeight="1"/>
    <row r="626" ht="13.15" customHeight="1"/>
    <row r="627" ht="13.15" customHeight="1"/>
    <row r="628" ht="13.15" customHeight="1"/>
    <row r="629" ht="13.15" customHeight="1"/>
    <row r="630" ht="13.15" customHeight="1"/>
    <row r="631" ht="13.15" customHeight="1"/>
    <row r="632" ht="13.15" customHeight="1"/>
    <row r="633" ht="13.15" customHeight="1"/>
    <row r="634" ht="13.15" customHeight="1"/>
    <row r="635" ht="13.15" customHeight="1"/>
    <row r="636" ht="13.15" customHeight="1"/>
    <row r="637" ht="13.15" customHeight="1"/>
    <row r="638" ht="13.15" customHeight="1"/>
    <row r="639" ht="13.15" customHeight="1"/>
    <row r="640" ht="13.15" customHeight="1"/>
    <row r="641" ht="13.15" customHeight="1"/>
    <row r="642" ht="13.15" customHeight="1"/>
    <row r="643" ht="13.15" customHeight="1"/>
    <row r="644" ht="13.15" customHeight="1"/>
    <row r="645" ht="13.15" customHeight="1"/>
    <row r="646" ht="13.15" customHeight="1"/>
    <row r="647" ht="13.15" customHeight="1"/>
    <row r="648" ht="13.15" customHeight="1"/>
    <row r="649" ht="13.15" customHeight="1"/>
    <row r="650" ht="13.15" customHeight="1"/>
    <row r="651" ht="13.15" customHeight="1"/>
    <row r="652" ht="13.15" customHeight="1"/>
    <row r="653" ht="13.15" customHeight="1"/>
    <row r="654" ht="13.15" customHeight="1"/>
    <row r="655" ht="13.15" customHeight="1"/>
    <row r="656" ht="13.15" customHeight="1"/>
    <row r="657" ht="13.15" customHeight="1"/>
    <row r="658" ht="13.15" customHeight="1"/>
    <row r="659" ht="13.15" customHeight="1"/>
    <row r="660" ht="13.15" customHeight="1"/>
    <row r="661" ht="13.15" customHeight="1"/>
    <row r="662" ht="13.15" customHeight="1"/>
    <row r="663" ht="13.15" customHeight="1"/>
    <row r="664" ht="13.15" customHeight="1"/>
    <row r="665" ht="13.15" customHeight="1"/>
    <row r="666" ht="13.15" customHeight="1"/>
    <row r="667" ht="13.15" customHeight="1"/>
    <row r="668" ht="13.15" customHeight="1"/>
    <row r="669" ht="13.15" customHeight="1"/>
    <row r="670" ht="13.15" customHeight="1"/>
    <row r="671" ht="13.15" customHeight="1"/>
    <row r="672" ht="13.15" customHeight="1"/>
    <row r="673" ht="13.15" customHeight="1"/>
    <row r="674" ht="13.15" customHeight="1"/>
    <row r="675" ht="13.15" customHeight="1"/>
    <row r="676" ht="13.15" customHeight="1"/>
    <row r="677" ht="13.15" customHeight="1"/>
    <row r="678" ht="13.15" customHeight="1"/>
    <row r="679" ht="13.15" customHeight="1"/>
    <row r="680" ht="13.15" customHeight="1"/>
    <row r="681" ht="13.15" customHeight="1"/>
    <row r="682" ht="13.15" customHeight="1"/>
    <row r="683" ht="13.15" customHeight="1"/>
    <row r="684" ht="13.15" customHeight="1"/>
    <row r="685" ht="13.15" customHeight="1"/>
    <row r="686" ht="13.15" customHeight="1"/>
    <row r="687" ht="13.15" customHeight="1"/>
    <row r="688" ht="13.15" customHeight="1"/>
    <row r="689" ht="13.15" customHeight="1"/>
    <row r="690" ht="13.15" customHeight="1"/>
    <row r="691" ht="13.15" customHeight="1"/>
    <row r="692" ht="13.15" customHeight="1"/>
    <row r="693" ht="13.15" customHeight="1"/>
    <row r="694" ht="13.15" customHeight="1"/>
    <row r="695" ht="13.15" customHeight="1"/>
    <row r="696" ht="13.15" customHeight="1"/>
    <row r="697" ht="13.15" customHeight="1"/>
    <row r="698" ht="13.15" customHeight="1"/>
    <row r="699" ht="13.15" customHeight="1"/>
    <row r="700" ht="13.15" customHeight="1"/>
    <row r="701" ht="13.15" customHeight="1"/>
    <row r="702" ht="13.15" customHeight="1"/>
    <row r="703" ht="13.15" customHeight="1"/>
    <row r="704" ht="13.15" customHeight="1"/>
    <row r="705" ht="13.15" customHeight="1"/>
    <row r="706" ht="13.15" customHeight="1"/>
    <row r="707" ht="13.15" customHeight="1"/>
    <row r="708" ht="13.15" customHeight="1"/>
    <row r="709" ht="13.15" customHeight="1"/>
    <row r="710" ht="13.15" customHeight="1"/>
    <row r="711" ht="13.15" customHeight="1"/>
    <row r="712" ht="13.15" customHeight="1"/>
    <row r="713" ht="13.15" customHeight="1"/>
    <row r="714" ht="13.15" customHeight="1"/>
    <row r="715" ht="13.15" customHeight="1"/>
    <row r="716" ht="13.15" customHeight="1"/>
    <row r="717" ht="13.15" customHeight="1"/>
    <row r="718" ht="13.15" customHeight="1"/>
    <row r="719" ht="13.15" customHeight="1"/>
    <row r="720" ht="13.15" customHeight="1"/>
    <row r="721" ht="13.15" customHeight="1"/>
    <row r="722" ht="13.15" customHeight="1"/>
    <row r="723" ht="13.15" customHeight="1"/>
    <row r="724" ht="13.15" customHeight="1"/>
    <row r="725" ht="13.15" customHeight="1"/>
    <row r="726" ht="13.15" customHeight="1"/>
    <row r="727" ht="13.15" customHeight="1"/>
    <row r="728" ht="13.15" customHeight="1"/>
    <row r="729" ht="13.15" customHeight="1"/>
    <row r="730" ht="13.15" customHeight="1"/>
    <row r="731" ht="13.15" customHeight="1"/>
    <row r="732" ht="13.15" customHeight="1"/>
    <row r="733" ht="13.15" customHeight="1"/>
    <row r="734" ht="13.15" customHeight="1"/>
    <row r="735" ht="13.15" customHeight="1"/>
    <row r="736" ht="13.15" customHeight="1"/>
    <row r="737" ht="13.15" customHeight="1"/>
    <row r="738" ht="13.15" customHeight="1"/>
    <row r="739" ht="13.15" customHeight="1"/>
    <row r="740" ht="13.15" customHeight="1"/>
    <row r="741" ht="13.15" customHeight="1"/>
    <row r="742" ht="13.15" customHeight="1"/>
    <row r="743" ht="13.15" customHeight="1"/>
    <row r="744" ht="13.15" customHeight="1"/>
    <row r="745" ht="13.15" customHeight="1"/>
    <row r="746" ht="13.15" customHeight="1"/>
    <row r="747" ht="13.15" customHeight="1"/>
    <row r="748" ht="13.15" customHeight="1"/>
    <row r="749" ht="13.15" customHeight="1"/>
    <row r="750" ht="13.15" customHeight="1"/>
    <row r="751" ht="13.15" customHeight="1"/>
    <row r="752" ht="13.15" customHeight="1"/>
    <row r="753" ht="13.15" customHeight="1"/>
    <row r="754" ht="13.15" customHeight="1"/>
    <row r="755" ht="13.15" customHeight="1"/>
    <row r="756" ht="13.15" customHeight="1"/>
    <row r="757" ht="13.15" customHeight="1"/>
    <row r="758" ht="13.15" customHeight="1"/>
    <row r="759" ht="13.15" customHeight="1"/>
    <row r="760" ht="13.15" customHeight="1"/>
    <row r="761" ht="13.15" customHeight="1"/>
    <row r="762" ht="13.15" customHeight="1"/>
    <row r="763" ht="13.15" customHeight="1"/>
    <row r="764" ht="13.15" customHeight="1"/>
    <row r="765" ht="13.15" customHeight="1"/>
    <row r="766" ht="13.15" customHeight="1"/>
    <row r="767" ht="13.15" customHeight="1"/>
    <row r="768" ht="13.15" customHeight="1"/>
    <row r="769" ht="13.15" customHeight="1"/>
    <row r="770" ht="13.15" customHeight="1"/>
    <row r="771" ht="13.15" customHeight="1"/>
    <row r="772" ht="13.15" customHeight="1"/>
    <row r="773" ht="13.15" customHeight="1"/>
    <row r="774" ht="13.15" customHeight="1"/>
    <row r="775" ht="13.15" customHeight="1"/>
    <row r="776" ht="13.15" customHeight="1"/>
    <row r="777" ht="13.15" customHeight="1"/>
    <row r="778" ht="13.15" customHeight="1"/>
    <row r="779" ht="13.15" customHeight="1"/>
    <row r="780" ht="13.15" customHeight="1"/>
    <row r="781" ht="13.15" customHeight="1"/>
    <row r="782" ht="13.15" customHeight="1"/>
    <row r="783" ht="13.15" customHeight="1"/>
    <row r="784" ht="13.15" customHeight="1"/>
    <row r="785" ht="13.15" customHeight="1"/>
    <row r="786" ht="13.15" customHeight="1"/>
    <row r="787" ht="13.15" customHeight="1"/>
    <row r="788" ht="13.15" customHeight="1"/>
    <row r="789" ht="13.15" customHeight="1"/>
    <row r="790" ht="13.15" customHeight="1"/>
    <row r="791" ht="13.15" customHeight="1"/>
    <row r="792" ht="13.15" customHeight="1"/>
    <row r="793" ht="13.15" customHeight="1"/>
    <row r="794" ht="13.15" customHeight="1"/>
    <row r="795" ht="13.15" customHeight="1"/>
    <row r="796" ht="13.15" customHeight="1"/>
    <row r="797" ht="13.15" customHeight="1"/>
    <row r="798" ht="13.15" customHeight="1"/>
    <row r="799" ht="13.15" customHeight="1"/>
    <row r="800" ht="13.15" customHeight="1"/>
    <row r="801" ht="13.15" customHeight="1"/>
    <row r="802" ht="13.15" customHeight="1"/>
    <row r="803" ht="13.15" customHeight="1"/>
    <row r="804" ht="13.15" customHeight="1"/>
    <row r="805" ht="13.15" customHeight="1"/>
    <row r="806" ht="13.15" customHeight="1"/>
    <row r="807" ht="13.15" customHeight="1"/>
    <row r="808" ht="13.15" customHeight="1"/>
    <row r="809" ht="13.15" customHeight="1"/>
    <row r="810" ht="13.15" customHeight="1"/>
    <row r="811" ht="13.15" customHeight="1"/>
    <row r="812" ht="13.15" customHeight="1"/>
    <row r="813" ht="13.15" customHeight="1"/>
    <row r="814" ht="13.15" customHeight="1"/>
    <row r="815" ht="13.15" customHeight="1"/>
    <row r="816" ht="13.15" customHeight="1"/>
    <row r="817" ht="13.15" customHeight="1"/>
    <row r="818" ht="13.15" customHeight="1"/>
    <row r="819" ht="13.15" customHeight="1"/>
    <row r="820" ht="13.15" customHeight="1"/>
    <row r="821" ht="13.15" customHeight="1"/>
    <row r="822" ht="13.15" customHeight="1"/>
    <row r="823" ht="13.15" customHeight="1"/>
    <row r="824" ht="13.15" customHeight="1"/>
    <row r="825" ht="13.15" customHeight="1"/>
    <row r="826" ht="13.15" customHeight="1"/>
    <row r="827" ht="13.15" customHeight="1"/>
    <row r="828" ht="13.15" customHeight="1"/>
    <row r="829" ht="13.15" customHeight="1"/>
    <row r="830" ht="13.15" customHeight="1"/>
    <row r="831" ht="13.15" customHeight="1"/>
    <row r="832" ht="13.15" customHeight="1"/>
    <row r="833" ht="13.15" customHeight="1"/>
    <row r="834" ht="13.15" customHeight="1"/>
    <row r="835" ht="13.15" customHeight="1"/>
    <row r="836" ht="13.15" customHeight="1"/>
    <row r="837" ht="13.15" customHeight="1"/>
    <row r="838" ht="13.15" customHeight="1"/>
    <row r="839" ht="13.15" customHeight="1"/>
    <row r="840" ht="13.15" customHeight="1"/>
    <row r="841" ht="13.15" customHeight="1"/>
    <row r="842" ht="13.15" customHeight="1"/>
    <row r="843" ht="13.15" customHeight="1"/>
    <row r="844" ht="13.15" customHeight="1"/>
    <row r="845" ht="13.15" customHeight="1"/>
    <row r="846" ht="13.15" customHeight="1"/>
    <row r="847" ht="13.15" customHeight="1"/>
    <row r="848" ht="13.15" customHeight="1"/>
    <row r="849" ht="13.15" customHeight="1"/>
    <row r="850" ht="13.15" customHeight="1"/>
    <row r="851" ht="13.15" customHeight="1"/>
    <row r="852" ht="13.15" customHeight="1"/>
    <row r="853" ht="13.15" customHeight="1"/>
    <row r="854" ht="13.15" customHeight="1"/>
    <row r="855" ht="13.15" customHeight="1"/>
    <row r="856" ht="13.15" customHeight="1"/>
    <row r="857" ht="13.15" customHeight="1"/>
    <row r="858" ht="13.15" customHeight="1"/>
    <row r="859" ht="13.15" customHeight="1"/>
    <row r="860" ht="13.15" customHeight="1"/>
    <row r="861" ht="13.15" customHeight="1"/>
    <row r="862" ht="13.15" customHeight="1"/>
    <row r="863" ht="13.15" customHeight="1"/>
    <row r="864" ht="13.15" customHeight="1"/>
    <row r="865" ht="13.15" customHeight="1"/>
    <row r="866" ht="13.15" customHeight="1"/>
    <row r="867" ht="13.15" customHeight="1"/>
    <row r="868" ht="13.15" customHeight="1"/>
    <row r="869" ht="13.15" customHeight="1"/>
    <row r="870" ht="13.15" customHeight="1"/>
    <row r="871" ht="13.15" customHeight="1"/>
    <row r="872" ht="13.15" customHeight="1"/>
    <row r="873" ht="13.15" customHeight="1"/>
    <row r="874" ht="13.15" customHeight="1"/>
    <row r="875" ht="13.15" customHeight="1"/>
    <row r="876" ht="13.15" customHeight="1"/>
    <row r="877" ht="13.15" customHeight="1"/>
    <row r="878" ht="13.15" customHeight="1"/>
    <row r="879" ht="13.15" customHeight="1"/>
    <row r="880" ht="13.15" customHeight="1"/>
    <row r="881" ht="13.15" customHeight="1"/>
    <row r="882" ht="13.15" customHeight="1"/>
    <row r="883" ht="13.15" customHeight="1"/>
    <row r="884" ht="13.15" customHeight="1"/>
    <row r="885" ht="13.15" customHeight="1"/>
    <row r="886" ht="13.15" customHeight="1"/>
    <row r="887" ht="13.15" customHeight="1"/>
    <row r="888" ht="13.15" customHeight="1"/>
    <row r="889" ht="13.15" customHeight="1"/>
    <row r="890" ht="13.15" customHeight="1"/>
    <row r="891" ht="13.15" customHeight="1"/>
    <row r="892" ht="13.15" customHeight="1"/>
    <row r="893" ht="13.15" customHeight="1"/>
    <row r="894" ht="13.15" customHeight="1"/>
    <row r="895" ht="13.15" customHeight="1"/>
    <row r="896" ht="13.15" customHeight="1"/>
    <row r="897" ht="13.15" customHeight="1"/>
    <row r="898" ht="13.15" customHeight="1"/>
    <row r="899" ht="13.15" customHeight="1"/>
    <row r="900" ht="13.15" customHeight="1"/>
    <row r="901" ht="13.15" customHeight="1"/>
    <row r="902" ht="13.15" customHeight="1"/>
    <row r="903" ht="13.15" customHeight="1"/>
    <row r="904" ht="13.15" customHeight="1"/>
    <row r="905" ht="13.15" customHeight="1"/>
    <row r="906" ht="13.15" customHeight="1"/>
    <row r="907" ht="13.15" customHeight="1"/>
    <row r="908" ht="13.15" customHeight="1"/>
    <row r="909" ht="13.15" customHeight="1"/>
    <row r="910" ht="13.15" customHeight="1"/>
    <row r="911" ht="13.15" customHeight="1"/>
    <row r="912" ht="13.15" customHeight="1"/>
    <row r="913" ht="13.15" customHeight="1"/>
    <row r="914" ht="13.15" customHeight="1"/>
    <row r="915" ht="13.15" customHeight="1"/>
    <row r="916" ht="13.15" customHeight="1"/>
    <row r="917" ht="13.15" customHeight="1"/>
    <row r="918" ht="13.15" customHeight="1"/>
    <row r="919" ht="13.15" customHeight="1"/>
    <row r="920" ht="13.15" customHeight="1"/>
    <row r="921" ht="13.15" customHeight="1"/>
    <row r="922" ht="13.15" customHeight="1"/>
    <row r="923" ht="13.15" customHeight="1"/>
    <row r="924" ht="13.15" customHeight="1"/>
    <row r="925" ht="13.15" customHeight="1"/>
    <row r="926" ht="13.15" customHeight="1"/>
    <row r="927" ht="13.15" customHeight="1"/>
    <row r="928" ht="13.15" customHeight="1"/>
    <row r="929" ht="13.15" customHeight="1"/>
    <row r="930" ht="13.15" customHeight="1"/>
    <row r="931" ht="13.15" customHeight="1"/>
    <row r="932" ht="13.15" customHeight="1"/>
    <row r="933" ht="13.15" customHeight="1"/>
    <row r="934" ht="13.15" customHeight="1"/>
    <row r="935" ht="13.15" customHeight="1"/>
    <row r="936" ht="13.15" customHeight="1"/>
    <row r="937" ht="13.15" customHeight="1"/>
    <row r="938" ht="13.15" customHeight="1"/>
    <row r="939" ht="13.15" customHeight="1"/>
    <row r="940" ht="13.15" customHeight="1"/>
    <row r="941" ht="13.15" customHeight="1"/>
    <row r="942" ht="13.15" customHeight="1"/>
    <row r="943" ht="13.15" customHeight="1"/>
    <row r="944" ht="13.15" customHeight="1"/>
    <row r="945" ht="13.15" customHeight="1"/>
    <row r="946" ht="13.15" customHeight="1"/>
    <row r="947" ht="13.15" customHeight="1"/>
    <row r="948" ht="13.15" customHeight="1"/>
    <row r="949" ht="13.15" customHeight="1"/>
    <row r="950" ht="13.15" customHeight="1"/>
    <row r="951" ht="13.15" customHeight="1"/>
    <row r="952" ht="13.15" customHeight="1"/>
    <row r="953" ht="13.15" customHeight="1"/>
    <row r="954" ht="13.15" customHeight="1"/>
    <row r="955" ht="13.15" customHeight="1"/>
    <row r="956" ht="13.15" customHeight="1"/>
    <row r="957" ht="13.15" customHeight="1"/>
    <row r="958" ht="13.15" customHeight="1"/>
    <row r="959" ht="13.15" customHeight="1"/>
    <row r="960" ht="13.15" customHeight="1"/>
    <row r="961" ht="13.15" customHeight="1"/>
    <row r="962" ht="13.15" customHeight="1"/>
    <row r="963" ht="13.15" customHeight="1"/>
    <row r="964" ht="13.15" customHeight="1"/>
    <row r="965" ht="13.15" customHeight="1"/>
    <row r="966" ht="13.15" customHeight="1"/>
    <row r="967" ht="13.15" customHeight="1"/>
    <row r="968" ht="13.15" customHeight="1"/>
    <row r="969" ht="13.15" customHeight="1"/>
    <row r="970" ht="13.15" customHeight="1"/>
    <row r="971" ht="13.15" customHeight="1"/>
    <row r="972" ht="13.15" customHeight="1"/>
    <row r="973" ht="13.15" customHeight="1"/>
    <row r="974" ht="13.15" customHeight="1"/>
    <row r="975" ht="13.15" customHeight="1"/>
    <row r="976" ht="13.15" customHeight="1"/>
    <row r="977" ht="13.15" customHeight="1"/>
    <row r="978" ht="13.15" customHeight="1"/>
    <row r="979" ht="13.15" customHeight="1"/>
  </sheetData>
  <sortState ref="A18:H25">
    <sortCondition ref="H18:H25"/>
  </sortState>
  <mergeCells count="28">
    <mergeCell ref="B5:B6"/>
    <mergeCell ref="H5:H6"/>
    <mergeCell ref="G5:G6"/>
    <mergeCell ref="C5:C6"/>
    <mergeCell ref="D5:D6"/>
    <mergeCell ref="E5:E6"/>
    <mergeCell ref="F5:F6"/>
    <mergeCell ref="B27:B28"/>
    <mergeCell ref="H27:H28"/>
    <mergeCell ref="G27:G28"/>
    <mergeCell ref="G10:G11"/>
    <mergeCell ref="B16:B17"/>
    <mergeCell ref="H16:H17"/>
    <mergeCell ref="G16:G17"/>
    <mergeCell ref="B10:B11"/>
    <mergeCell ref="H10:H11"/>
    <mergeCell ref="C10:C11"/>
    <mergeCell ref="D10:D11"/>
    <mergeCell ref="E10:E11"/>
    <mergeCell ref="F10:F11"/>
    <mergeCell ref="C16:C17"/>
    <mergeCell ref="D16:D17"/>
    <mergeCell ref="E16:E17"/>
    <mergeCell ref="F16:F17"/>
    <mergeCell ref="C27:C28"/>
    <mergeCell ref="D27:D28"/>
    <mergeCell ref="E27:E28"/>
    <mergeCell ref="F27:F28"/>
  </mergeCells>
  <pageMargins left="0.70866141732283472" right="0.70866141732283472" top="0.74803149606299213" bottom="0.74803149606299213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Sonuc</vt:lpstr>
      <vt:lpstr>Sonuc!Yazdırma_Alanı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Nejat</dc:creator>
  <cp:lastModifiedBy>SPORTSDİRECTOR</cp:lastModifiedBy>
  <cp:lastPrinted>2018-09-09T13:40:39Z</cp:lastPrinted>
  <dcterms:created xsi:type="dcterms:W3CDTF">2015-06-21T07:51:51Z</dcterms:created>
  <dcterms:modified xsi:type="dcterms:W3CDTF">2018-09-09T13:41:03Z</dcterms:modified>
</cp:coreProperties>
</file>